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<sst xmlns="http://schemas.openxmlformats.org/spreadsheetml/2006/main" count="78" uniqueCount="63">
  <si>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</si>
  <si>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</si>
  <si>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</si>
  <si>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</si>
  <si>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</si>
  <si>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</si>
  <si>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</si>
  <si>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</si>
  <si>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</si>
  <si>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</si>
  <si>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</si>
  <si>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</si>
  <si>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</si>
  <si>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</si>
  <si>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</si>
  <si>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</si>
  <si>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</si>
  <si>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</si>
  <si>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</si>
  <si>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</si>
  <si>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</si>
  <si>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</si>
  <si>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</si>
  <si>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</si>
  <si>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</si>
  <si>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</si>
  <si>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</si>
  <si>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</si>
  <si>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</si>
  <si>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</si>
  <si>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</si>
  <si>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</si>
  <si>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</si>
  <si>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</si>
  <si>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</si>
  <si>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</si>
  <si>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</si>
  <si>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</si>
  <si>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80</t>
  </si>
  <si>
    <t>26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</si>
  <si>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</si>
  <si>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</si>
  <si>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</si>
  <si>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</si>
  <si>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</si>
  <si>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</si>
  <si>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</si>
  <si>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Каша ячневая молочная с маслом</t>
  </si>
  <si>
    <t>26/2021</t>
  </si>
  <si>
    <t>Салат из свеклы отварной</t>
  </si>
  <si>
    <t>129/2021</t>
  </si>
  <si>
    <t>Суп картофельный с макаронными изделиями</t>
  </si>
  <si>
    <t>ТТК №5</t>
  </si>
  <si>
    <t>Котлета Мозаика</t>
  </si>
  <si>
    <t>90</t>
  </si>
  <si>
    <t>510/2004</t>
  </si>
  <si>
    <t>Каша пшённая вязкая</t>
  </si>
  <si>
    <t>160</t>
  </si>
  <si>
    <t>494/2021</t>
  </si>
  <si>
    <t>Компот из кураги +С</t>
  </si>
  <si>
    <t>Хлеб пшеничный 1 сорт</t>
  </si>
  <si>
    <t>27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</si>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</sst>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45686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7" t="s">
        <v>40</v>
      </c>
      <c r="D4" s="58" t="s">
        <v>41</v>
      </c>
      <c r="E4" s="59" t="s">
        <v>38</v>
      </c>
      <c r="F4" s="60">
        <v>28.01</v>
      </c>
      <c r="G4" s="61">
        <v>123.88</v>
      </c>
      <c r="H4" s="62">
        <v>5.2</v>
      </c>
      <c r="I4" s="62">
        <v>9.7899999999999991</v>
      </c>
      <c r="J4" s="55">
        <v>1.77</v>
      </c>
    </row>
    <row r="5" spans="1:10" ht="15.75">
      <c r="A5" s="9"/>
      <c r="B5" s="10" t="s">
        <v>15</v>
      </c>
      <c r="C5" s="57" t="s">
        <v>42</v>
      </c>
      <c r="D5" s="58" t="s">
        <v>47</v>
      </c>
      <c r="E5" s="59" t="s">
        <v>43</v>
      </c>
      <c r="F5" s="60">
        <v>20.64</v>
      </c>
      <c r="G5" s="61">
        <v>250.66</v>
      </c>
      <c r="H5" s="62">
        <v>9.35</v>
      </c>
      <c r="I5" s="62">
        <v>6.81</v>
      </c>
      <c r="J5" s="56">
        <v>40.869999999999997</v>
      </c>
    </row>
    <row r="6" spans="1:10" ht="15.75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59" t="s">
        <v>46</v>
      </c>
      <c r="F7" s="60">
        <v>1.61</v>
      </c>
      <c r="G7" s="61">
        <v>45.2</v>
      </c>
      <c r="H7" s="62">
        <v>1.52</v>
      </c>
      <c r="I7" s="62">
        <v>0.18</v>
      </c>
      <c r="J7" s="56">
        <v>9.94</v>
      </c>
    </row>
    <row r="8" spans="1:10" ht="18" customHeight="1" thickBot="1">
      <c r="A8" s="9"/>
      <c r="B8" s="10" t="s">
        <v>20</v>
      </c>
      <c r="C8" s="57" t="s">
        <v>36</v>
      </c>
      <c r="D8" s="58" t="s">
        <v>37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6">
        <v>11.3</v>
      </c>
    </row>
    <row r="9" spans="1:10" ht="16.5" thickBot="1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4">
        <f t="shared" si="0"/>
        <v>78.62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3" t="s">
        <v>48</v>
      </c>
      <c r="D13" s="64" t="s">
        <v>49</v>
      </c>
      <c r="E13" s="65" t="s">
        <v>35</v>
      </c>
      <c r="F13" s="66">
        <v>11.61</v>
      </c>
      <c r="G13" s="67">
        <v>92.24</v>
      </c>
      <c r="H13" s="68">
        <v>1.44</v>
      </c>
      <c r="I13" s="68">
        <v>5.2</v>
      </c>
      <c r="J13" s="56">
        <v>8.4499999999999993</v>
      </c>
    </row>
    <row r="14" spans="1:10" ht="15.75">
      <c r="A14" s="9"/>
      <c r="B14" s="5" t="s">
        <v>22</v>
      </c>
      <c r="C14" s="63" t="s">
        <v>50</v>
      </c>
      <c r="D14" s="64" t="s">
        <v>51</v>
      </c>
      <c r="E14" s="65" t="s">
        <v>31</v>
      </c>
      <c r="F14" s="66">
        <v>8.35</v>
      </c>
      <c r="G14" s="67">
        <v>116.12</v>
      </c>
      <c r="H14" s="68">
        <v>2.2000000000000002</v>
      </c>
      <c r="I14" s="68">
        <v>4.5599999999999996</v>
      </c>
      <c r="J14" s="56">
        <v>16.03</v>
      </c>
    </row>
    <row r="15" spans="1:10" ht="15.75">
      <c r="A15" s="9"/>
      <c r="B15" s="5" t="s">
        <v>23</v>
      </c>
      <c r="C15" s="63" t="s">
        <v>52</v>
      </c>
      <c r="D15" s="64" t="s">
        <v>53</v>
      </c>
      <c r="E15" s="65" t="s">
        <v>54</v>
      </c>
      <c r="F15" s="66">
        <v>54.04</v>
      </c>
      <c r="G15" s="67">
        <v>183.96</v>
      </c>
      <c r="H15" s="68">
        <v>9.57</v>
      </c>
      <c r="I15" s="68">
        <v>11.55</v>
      </c>
      <c r="J15" s="56">
        <v>9.5</v>
      </c>
    </row>
    <row r="16" spans="1:10" ht="15.75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12.35</v>
      </c>
      <c r="G16" s="67">
        <v>166.75</v>
      </c>
      <c r="H16" s="68">
        <v>4.72</v>
      </c>
      <c r="I16" s="68">
        <v>4.84</v>
      </c>
      <c r="J16" s="56">
        <v>26.99</v>
      </c>
    </row>
    <row r="17" spans="1:10" ht="15.75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6">
        <v>21.04</v>
      </c>
    </row>
    <row r="18" spans="1:10" ht="15.75">
      <c r="A18" s="9"/>
      <c r="B18" s="11" t="s">
        <v>17</v>
      </c>
      <c r="C18" s="63" t="s">
        <v>18</v>
      </c>
      <c r="D18" s="64" t="s">
        <v>60</v>
      </c>
      <c r="E18" s="65" t="s">
        <v>61</v>
      </c>
      <c r="F18" s="66">
        <v>2.17</v>
      </c>
      <c r="G18" s="67">
        <v>61.02</v>
      </c>
      <c r="H18" s="68">
        <v>2.0499999999999998</v>
      </c>
      <c r="I18" s="68">
        <v>0.24</v>
      </c>
      <c r="J18" s="56">
        <v>13.42</v>
      </c>
    </row>
    <row r="19" spans="1:10" ht="16.5" thickBot="1">
      <c r="A19" s="9"/>
      <c r="B19" s="11" t="s">
        <v>34</v>
      </c>
      <c r="C19" s="63" t="s">
        <v>32</v>
      </c>
      <c r="D19" s="64" t="s">
        <v>33</v>
      </c>
      <c r="E19" s="65" t="s">
        <v>39</v>
      </c>
      <c r="F19" s="66">
        <v>1.92</v>
      </c>
      <c r="G19" s="67">
        <v>53.56</v>
      </c>
      <c r="H19" s="68">
        <v>1.82</v>
      </c>
      <c r="I19" s="68">
        <v>0.26</v>
      </c>
      <c r="J19" s="56">
        <v>11.57</v>
      </c>
    </row>
    <row r="20" spans="1:10" ht="16.5" thickBot="1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761.88000000000011</v>
      </c>
      <c r="H20" s="13">
        <f t="shared" ref="H20:J20" si="1">H13+H14+H15+H16+H17+H18+H19</f>
        <v>22.84</v>
      </c>
      <c r="I20" s="13">
        <f t="shared" si="1"/>
        <v>26.71</v>
      </c>
      <c r="J20" s="54">
        <f t="shared" si="1"/>
        <v>107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2025-01-27T19:13:49Z</dcterms:modified>
  <dc:language>ru-RU</dc:language>
</cp:coreProperties>
</file>